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85" activeTab="0"/>
  </bookViews>
  <sheets>
    <sheet name="P&amp;L Statement" sheetId="1" r:id="rId1"/>
  </sheets>
  <definedNames>
    <definedName name="_xlnm.Print_Titles" localSheetId="0">'P&amp;L Statement'!$6:$7</definedName>
  </definedNames>
  <calcPr fullCalcOnLoad="1"/>
</workbook>
</file>

<file path=xl/sharedStrings.xml><?xml version="1.0" encoding="utf-8"?>
<sst xmlns="http://schemas.openxmlformats.org/spreadsheetml/2006/main" count="73" uniqueCount="57">
  <si>
    <t>Other expenses (specify)</t>
  </si>
  <si>
    <t>Profit and Loss Statement</t>
  </si>
  <si>
    <t>Prior Period</t>
  </si>
  <si>
    <t>Budget</t>
  </si>
  <si>
    <t>Actual</t>
  </si>
  <si>
    <t>Invoice #</t>
  </si>
  <si>
    <t>Notes</t>
  </si>
  <si>
    <t>Date of Payment</t>
  </si>
  <si>
    <t>&lt;Registrant Type1&gt;</t>
  </si>
  <si>
    <t>&lt;Registrant Type2&gt;</t>
  </si>
  <si>
    <t>&lt;Registrant Type3&gt;</t>
  </si>
  <si>
    <t>&lt;Registrant Type4&gt;</t>
  </si>
  <si>
    <t xml:space="preserve">Income: Registration </t>
  </si>
  <si>
    <t>Total Registration Income [J]</t>
  </si>
  <si>
    <t>Income: Commercial Support</t>
  </si>
  <si>
    <t>Total Commercial Support Income  [K]</t>
  </si>
  <si>
    <t>Gross Income [L=J-K]</t>
  </si>
  <si>
    <t>Expenses</t>
  </si>
  <si>
    <t>Marketing</t>
  </si>
  <si>
    <t>Total Marketing Expenses  [M]</t>
  </si>
  <si>
    <t>Facility and Food</t>
  </si>
  <si>
    <t>Catering</t>
  </si>
  <si>
    <t>Setup/Breakdown</t>
  </si>
  <si>
    <t>AV</t>
  </si>
  <si>
    <t>Total Food and Facility Expenses  [N]</t>
  </si>
  <si>
    <t>Syllabus</t>
  </si>
  <si>
    <t>Syllabus Printing</t>
  </si>
  <si>
    <t>Cover</t>
  </si>
  <si>
    <t>Poster</t>
  </si>
  <si>
    <t>&lt;Speaker1&gt;</t>
  </si>
  <si>
    <t>&lt;Speaker2&gt;</t>
  </si>
  <si>
    <t>&lt;Speaker3&gt;</t>
  </si>
  <si>
    <t>&lt;Speaker4&gt;</t>
  </si>
  <si>
    <t>&lt;Speaker5&gt;</t>
  </si>
  <si>
    <t>Honorarium and Travel</t>
  </si>
  <si>
    <t>Total Syllabus Expenses  [O]</t>
  </si>
  <si>
    <t>Total Honorarium and Travel Expenses  [P]</t>
  </si>
  <si>
    <t>Adminstrative</t>
  </si>
  <si>
    <t>Administrative Fees</t>
  </si>
  <si>
    <t>Certificate Fees</t>
  </si>
  <si>
    <t>Total Expenses  [R=M+N+O+P+Q]</t>
  </si>
  <si>
    <t>Net Profit/Loss  [S=L-R]</t>
  </si>
  <si>
    <t>Total Adminstrative Expenses  [Q]</t>
  </si>
  <si>
    <t>Requested Amt.</t>
  </si>
  <si>
    <t>Actual Amt. Received</t>
  </si>
  <si>
    <t>Agreement signed?</t>
  </si>
  <si>
    <t>check #</t>
  </si>
  <si>
    <t>check date</t>
  </si>
  <si>
    <t>&lt;Company&gt;</t>
  </si>
  <si>
    <t xml:space="preserve">Mailing Labels </t>
  </si>
  <si>
    <t xml:space="preserve">Brochure Printing </t>
  </si>
  <si>
    <t xml:space="preserve">Brochure Labor </t>
  </si>
  <si>
    <t xml:space="preserve">Brochure Postage and Mailing </t>
  </si>
  <si>
    <t xml:space="preserve">Room Rental </t>
  </si>
  <si>
    <t>&lt;Program Title&gt;</t>
  </si>
  <si>
    <t>&lt;CID #&gt;</t>
  </si>
  <si>
    <t>&lt;Program Date&gt;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</si>
</sst>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  <numFmt numFmtId="167" formatCode="0.0%"/>
    <numFmt numFmtId="168" formatCode="m/d/yy"/>
    <numFmt numFmtId="169" formatCode="mmmm\ d\,\ yyyy"/>
    <numFmt numFmtId="170" formatCode="&quot;$&quot;#,##0.00"/>
  </numFmts>
  <fonts count="1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5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 textRotation="60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/>
    </xf>
    <xf numFmtId="167" fontId="9" fillId="2" borderId="2" xfId="0" applyNumberFormat="1" applyFont="1" applyFill="1" applyBorder="1" applyAlignment="1">
      <alignment horizontal="center"/>
    </xf>
    <xf numFmtId="167" fontId="9" fillId="2" borderId="3" xfId="0" applyNumberFormat="1" applyFont="1" applyFill="1" applyBorder="1" applyAlignment="1">
      <alignment horizontal="center"/>
    </xf>
    <xf numFmtId="17" fontId="12" fillId="0" borderId="4" xfId="0" applyNumberFormat="1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vertical="center" textRotation="60" wrapText="1"/>
    </xf>
    <xf numFmtId="17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3" fontId="12" fillId="0" borderId="4" xfId="0" applyNumberFormat="1" applyFont="1" applyFill="1" applyBorder="1" applyAlignment="1">
      <alignment vertical="center" wrapText="1"/>
    </xf>
    <xf numFmtId="3" fontId="12" fillId="0" borderId="5" xfId="0" applyNumberFormat="1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3" fontId="12" fillId="2" borderId="4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0" fontId="9" fillId="2" borderId="7" xfId="0" applyFont="1" applyFill="1" applyBorder="1" applyAlignment="1">
      <alignment/>
    </xf>
    <xf numFmtId="167" fontId="9" fillId="2" borderId="8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2" fillId="0" borderId="4" xfId="0" applyNumberFormat="1" applyFont="1" applyBorder="1" applyAlignment="1" applyProtection="1">
      <alignment horizont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2" fillId="0" borderId="4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>
      <alignment horizontal="left" vertical="center"/>
    </xf>
    <xf numFmtId="0" fontId="12" fillId="2" borderId="4" xfId="0" applyNumberFormat="1" applyFont="1" applyFill="1" applyBorder="1" applyAlignment="1">
      <alignment horizontal="left" vertical="center"/>
    </xf>
    <xf numFmtId="0" fontId="12" fillId="2" borderId="5" xfId="0" applyNumberFormat="1" applyFont="1" applyFill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1" fillId="2" borderId="4" xfId="0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168" fontId="8" fillId="0" borderId="0" xfId="0" applyNumberFormat="1" applyFont="1" applyAlignment="1">
      <alignment horizontal="center"/>
    </xf>
    <xf numFmtId="168" fontId="12" fillId="0" borderId="4" xfId="0" applyNumberFormat="1" applyFont="1" applyBorder="1" applyAlignment="1" applyProtection="1">
      <alignment horizontal="center" wrapText="1"/>
      <protection/>
    </xf>
    <xf numFmtId="168" fontId="11" fillId="0" borderId="0" xfId="0" applyNumberFormat="1" applyFont="1" applyBorder="1" applyAlignment="1" applyProtection="1">
      <alignment horizontal="center" vertical="center" wrapText="1"/>
      <protection/>
    </xf>
    <xf numFmtId="168" fontId="12" fillId="0" borderId="0" xfId="0" applyNumberFormat="1" applyFont="1" applyFill="1" applyBorder="1" applyAlignment="1">
      <alignment horizontal="center" vertical="center" wrapText="1"/>
    </xf>
    <xf numFmtId="168" fontId="12" fillId="2" borderId="4" xfId="0" applyNumberFormat="1" applyFont="1" applyFill="1" applyBorder="1" applyAlignment="1">
      <alignment horizontal="center" vertical="center" wrapText="1"/>
    </xf>
    <xf numFmtId="168" fontId="12" fillId="2" borderId="5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168" fontId="11" fillId="2" borderId="4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/>
    </xf>
    <xf numFmtId="169" fontId="9" fillId="2" borderId="9" xfId="0" applyNumberFormat="1" applyFont="1" applyFill="1" applyBorder="1" applyAlignment="1">
      <alignment horizontal="left"/>
    </xf>
    <xf numFmtId="170" fontId="8" fillId="0" borderId="0" xfId="0" applyNumberFormat="1" applyFont="1" applyAlignment="1">
      <alignment/>
    </xf>
    <xf numFmtId="170" fontId="8" fillId="0" borderId="0" xfId="0" applyNumberFormat="1" applyFont="1" applyAlignment="1">
      <alignment horizontal="left"/>
    </xf>
    <xf numFmtId="170" fontId="12" fillId="0" borderId="4" xfId="0" applyNumberFormat="1" applyFont="1" applyBorder="1" applyAlignment="1" applyProtection="1">
      <alignment horizontal="center" wrapText="1"/>
      <protection/>
    </xf>
    <xf numFmtId="170" fontId="11" fillId="0" borderId="0" xfId="0" applyNumberFormat="1" applyFont="1" applyBorder="1" applyAlignment="1" applyProtection="1">
      <alignment horizontal="center" vertical="center" wrapText="1"/>
      <protection/>
    </xf>
    <xf numFmtId="170" fontId="12" fillId="0" borderId="0" xfId="0" applyNumberFormat="1" applyFont="1" applyFill="1" applyBorder="1" applyAlignment="1">
      <alignment vertical="center" wrapText="1"/>
    </xf>
    <xf numFmtId="170" fontId="12" fillId="0" borderId="4" xfId="0" applyNumberFormat="1" applyFont="1" applyFill="1" applyBorder="1" applyAlignment="1">
      <alignment vertical="center" wrapText="1"/>
    </xf>
    <xf numFmtId="170" fontId="12" fillId="2" borderId="4" xfId="0" applyNumberFormat="1" applyFont="1" applyFill="1" applyBorder="1" applyAlignment="1">
      <alignment vertical="center" wrapText="1"/>
    </xf>
    <xf numFmtId="170" fontId="12" fillId="0" borderId="0" xfId="0" applyNumberFormat="1" applyFont="1" applyBorder="1" applyAlignment="1">
      <alignment vertical="center" wrapText="1"/>
    </xf>
    <xf numFmtId="170" fontId="12" fillId="0" borderId="5" xfId="0" applyNumberFormat="1" applyFont="1" applyFill="1" applyBorder="1" applyAlignment="1">
      <alignment vertical="center" wrapText="1"/>
    </xf>
    <xf numFmtId="170" fontId="11" fillId="2" borderId="4" xfId="0" applyNumberFormat="1" applyFont="1" applyFill="1" applyBorder="1" applyAlignment="1">
      <alignment vertical="center" wrapText="1"/>
    </xf>
    <xf numFmtId="170" fontId="11" fillId="0" borderId="0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wrapText="1"/>
    </xf>
    <xf numFmtId="170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tabSelected="1" workbookViewId="0" topLeftCell="A1">
      <pane ySplit="6" topLeftCell="BM3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6.7109375" style="4" bestFit="1" customWidth="1"/>
    <col min="2" max="2" width="9.57421875" style="5" customWidth="1"/>
    <col min="3" max="3" width="10.7109375" style="84" customWidth="1"/>
    <col min="4" max="4" width="9.57421875" style="84" customWidth="1"/>
    <col min="5" max="5" width="9.57421875" style="48" customWidth="1"/>
    <col min="6" max="6" width="9.57421875" style="70" customWidth="1"/>
    <col min="7" max="7" width="9.57421875" style="50" customWidth="1"/>
    <col min="8" max="16384" width="9.140625" style="5" customWidth="1"/>
  </cols>
  <sheetData>
    <row r="1" spans="1:7" s="1" customFormat="1" ht="18">
      <c r="A1" s="9" t="s">
        <v>1</v>
      </c>
      <c r="B1" s="10"/>
      <c r="C1" s="72"/>
      <c r="D1" s="72"/>
      <c r="E1" s="38"/>
      <c r="F1" s="60"/>
      <c r="G1" s="49"/>
    </row>
    <row r="2" spans="1:7" s="1" customFormat="1" ht="12.75">
      <c r="A2" s="12" t="s">
        <v>54</v>
      </c>
      <c r="B2" s="13"/>
      <c r="C2" s="73"/>
      <c r="D2" s="72"/>
      <c r="E2" s="38"/>
      <c r="F2" s="60"/>
      <c r="G2" s="49"/>
    </row>
    <row r="3" spans="1:7" s="1" customFormat="1" ht="12.75">
      <c r="A3" s="36" t="s">
        <v>55</v>
      </c>
      <c r="B3" s="37"/>
      <c r="C3" s="73"/>
      <c r="D3" s="72"/>
      <c r="E3" s="38"/>
      <c r="F3" s="60"/>
      <c r="G3" s="49"/>
    </row>
    <row r="4" spans="1:7" s="1" customFormat="1" ht="12.75">
      <c r="A4" s="71" t="s">
        <v>56</v>
      </c>
      <c r="B4" s="14"/>
      <c r="C4" s="73"/>
      <c r="D4" s="72"/>
      <c r="E4" s="38"/>
      <c r="F4" s="60"/>
      <c r="G4" s="49"/>
    </row>
    <row r="5" spans="1:7" s="1" customFormat="1" ht="7.5" customHeight="1">
      <c r="A5" s="10"/>
      <c r="B5" s="10"/>
      <c r="C5" s="72"/>
      <c r="D5" s="72"/>
      <c r="E5" s="38"/>
      <c r="F5" s="60"/>
      <c r="G5" s="49"/>
    </row>
    <row r="6" spans="1:7" s="6" customFormat="1" ht="41.25" customHeight="1">
      <c r="A6" s="11"/>
      <c r="B6" s="15" t="s">
        <v>2</v>
      </c>
      <c r="C6" s="74" t="s">
        <v>3</v>
      </c>
      <c r="D6" s="74" t="s">
        <v>4</v>
      </c>
      <c r="E6" s="39" t="s">
        <v>5</v>
      </c>
      <c r="F6" s="61" t="s">
        <v>7</v>
      </c>
      <c r="G6" s="51" t="s">
        <v>6</v>
      </c>
    </row>
    <row r="7" spans="1:7" s="6" customFormat="1" ht="7.5" customHeight="1">
      <c r="A7" s="16"/>
      <c r="B7" s="17"/>
      <c r="C7" s="75"/>
      <c r="D7" s="75"/>
      <c r="E7" s="40"/>
      <c r="F7" s="62"/>
      <c r="G7" s="52"/>
    </row>
    <row r="8" spans="1:7" s="7" customFormat="1" ht="12">
      <c r="A8" s="18" t="s">
        <v>12</v>
      </c>
      <c r="B8" s="19"/>
      <c r="C8" s="76"/>
      <c r="D8" s="76"/>
      <c r="E8" s="41"/>
      <c r="F8" s="63"/>
      <c r="G8" s="53"/>
    </row>
    <row r="9" spans="1:7" s="7" customFormat="1" ht="12">
      <c r="A9" s="20" t="s">
        <v>8</v>
      </c>
      <c r="B9" s="21"/>
      <c r="C9" s="77"/>
      <c r="D9" s="77"/>
      <c r="E9" s="42"/>
      <c r="F9" s="64"/>
      <c r="G9" s="54"/>
    </row>
    <row r="10" spans="1:7" s="7" customFormat="1" ht="12">
      <c r="A10" s="20" t="s">
        <v>9</v>
      </c>
      <c r="B10" s="21"/>
      <c r="C10" s="77"/>
      <c r="D10" s="77"/>
      <c r="E10" s="42"/>
      <c r="F10" s="64"/>
      <c r="G10" s="54"/>
    </row>
    <row r="11" spans="1:7" s="7" customFormat="1" ht="12">
      <c r="A11" s="20" t="s">
        <v>10</v>
      </c>
      <c r="B11" s="21"/>
      <c r="C11" s="77"/>
      <c r="D11" s="77"/>
      <c r="E11" s="42"/>
      <c r="F11" s="64"/>
      <c r="G11" s="54"/>
    </row>
    <row r="12" spans="1:7" s="7" customFormat="1" ht="12">
      <c r="A12" s="20" t="s">
        <v>11</v>
      </c>
      <c r="B12" s="21"/>
      <c r="C12" s="77"/>
      <c r="D12" s="77"/>
      <c r="E12" s="43"/>
      <c r="F12" s="65"/>
      <c r="G12" s="55"/>
    </row>
    <row r="13" spans="1:7" s="7" customFormat="1" ht="12">
      <c r="A13" s="23" t="s">
        <v>13</v>
      </c>
      <c r="B13" s="24">
        <f>SUM(B9:B12)</f>
        <v>0</v>
      </c>
      <c r="C13" s="78">
        <f>SUM(C9:C12)</f>
        <v>0</v>
      </c>
      <c r="D13" s="78">
        <f>SUM(D9:D12)</f>
        <v>0</v>
      </c>
      <c r="E13" s="42"/>
      <c r="F13" s="64"/>
      <c r="G13" s="54"/>
    </row>
    <row r="14" spans="1:7" s="7" customFormat="1" ht="8.25" customHeight="1">
      <c r="A14" s="25"/>
      <c r="B14" s="26"/>
      <c r="C14" s="79"/>
      <c r="D14" s="79"/>
      <c r="E14" s="44"/>
      <c r="F14" s="66"/>
      <c r="G14" s="56"/>
    </row>
    <row r="15" spans="1:7" s="7" customFormat="1" ht="21">
      <c r="A15" s="18" t="s">
        <v>14</v>
      </c>
      <c r="B15" s="26"/>
      <c r="C15" s="85" t="s">
        <v>43</v>
      </c>
      <c r="D15" s="85" t="s">
        <v>44</v>
      </c>
      <c r="E15" s="44" t="s">
        <v>46</v>
      </c>
      <c r="F15" s="44" t="s">
        <v>47</v>
      </c>
      <c r="G15" s="44" t="s">
        <v>45</v>
      </c>
    </row>
    <row r="16" spans="1:7" s="7" customFormat="1" ht="12">
      <c r="A16" s="20" t="s">
        <v>48</v>
      </c>
      <c r="B16" s="21"/>
      <c r="C16" s="77"/>
      <c r="D16" s="77"/>
      <c r="E16" s="42"/>
      <c r="F16" s="64"/>
      <c r="G16" s="54"/>
    </row>
    <row r="17" spans="1:7" s="7" customFormat="1" ht="12">
      <c r="A17" s="20" t="s">
        <v>48</v>
      </c>
      <c r="B17" s="21"/>
      <c r="C17" s="77"/>
      <c r="D17" s="77"/>
      <c r="E17" s="42"/>
      <c r="F17" s="64"/>
      <c r="G17" s="54"/>
    </row>
    <row r="18" spans="1:7" s="7" customFormat="1" ht="12">
      <c r="A18" s="20" t="s">
        <v>48</v>
      </c>
      <c r="B18" s="21"/>
      <c r="C18" s="77"/>
      <c r="D18" s="77"/>
      <c r="E18" s="42"/>
      <c r="F18" s="64"/>
      <c r="G18" s="54"/>
    </row>
    <row r="19" spans="1:7" s="7" customFormat="1" ht="12">
      <c r="A19" s="20" t="s">
        <v>48</v>
      </c>
      <c r="B19" s="21"/>
      <c r="C19" s="77"/>
      <c r="D19" s="77"/>
      <c r="E19" s="42"/>
      <c r="F19" s="64"/>
      <c r="G19" s="54"/>
    </row>
    <row r="20" spans="1:7" s="7" customFormat="1" ht="12">
      <c r="A20" s="23" t="s">
        <v>15</v>
      </c>
      <c r="B20" s="24">
        <f>SUM(B16:B19)</f>
        <v>0</v>
      </c>
      <c r="C20" s="78">
        <f>SUM(C16:C19)</f>
        <v>0</v>
      </c>
      <c r="D20" s="78">
        <f>SUM(D16:D19)</f>
        <v>0</v>
      </c>
      <c r="E20" s="42"/>
      <c r="F20" s="64"/>
      <c r="G20" s="54"/>
    </row>
    <row r="21" spans="1:7" s="7" customFormat="1" ht="8.25" customHeight="1">
      <c r="A21" s="25"/>
      <c r="B21" s="26"/>
      <c r="C21" s="79"/>
      <c r="D21" s="79"/>
      <c r="E21" s="44"/>
      <c r="F21" s="66"/>
      <c r="G21" s="56"/>
    </row>
    <row r="22" spans="1:7" s="7" customFormat="1" ht="12">
      <c r="A22" s="27" t="s">
        <v>16</v>
      </c>
      <c r="B22" s="28">
        <f>B13+B20</f>
        <v>0</v>
      </c>
      <c r="C22" s="81">
        <f>C13+C20</f>
        <v>0</v>
      </c>
      <c r="D22" s="81">
        <f>D13+D20</f>
        <v>0</v>
      </c>
      <c r="E22" s="45"/>
      <c r="F22" s="67"/>
      <c r="G22" s="57"/>
    </row>
    <row r="23" spans="1:7" s="7" customFormat="1" ht="8.25" customHeight="1">
      <c r="A23" s="25"/>
      <c r="B23" s="26"/>
      <c r="C23" s="79"/>
      <c r="D23" s="79"/>
      <c r="E23" s="44"/>
      <c r="F23" s="66"/>
      <c r="G23" s="56"/>
    </row>
    <row r="24" spans="1:7" s="7" customFormat="1" ht="12">
      <c r="A24" s="18" t="s">
        <v>17</v>
      </c>
      <c r="B24" s="26"/>
      <c r="C24" s="79"/>
      <c r="D24" s="79"/>
      <c r="E24" s="44"/>
      <c r="F24" s="66"/>
      <c r="G24" s="56"/>
    </row>
    <row r="25" spans="1:7" s="7" customFormat="1" ht="12">
      <c r="A25" s="29" t="s">
        <v>18</v>
      </c>
      <c r="B25" s="26"/>
      <c r="C25" s="79"/>
      <c r="D25" s="79"/>
      <c r="E25" s="44"/>
      <c r="F25" s="66"/>
      <c r="G25" s="56"/>
    </row>
    <row r="26" spans="1:7" s="7" customFormat="1" ht="12">
      <c r="A26" s="30" t="s">
        <v>49</v>
      </c>
      <c r="B26" s="21"/>
      <c r="C26" s="77"/>
      <c r="D26" s="77"/>
      <c r="E26" s="42"/>
      <c r="F26" s="64"/>
      <c r="G26" s="54"/>
    </row>
    <row r="27" spans="1:7" s="7" customFormat="1" ht="12">
      <c r="A27" s="30" t="s">
        <v>50</v>
      </c>
      <c r="B27" s="21"/>
      <c r="C27" s="77"/>
      <c r="D27" s="77"/>
      <c r="E27" s="42"/>
      <c r="F27" s="64"/>
      <c r="G27" s="54"/>
    </row>
    <row r="28" spans="1:7" s="7" customFormat="1" ht="12">
      <c r="A28" s="30" t="s">
        <v>51</v>
      </c>
      <c r="B28" s="21"/>
      <c r="C28" s="77"/>
      <c r="D28" s="77"/>
      <c r="E28" s="42"/>
      <c r="F28" s="64"/>
      <c r="G28" s="54"/>
    </row>
    <row r="29" spans="1:7" s="7" customFormat="1" ht="12">
      <c r="A29" s="30" t="s">
        <v>52</v>
      </c>
      <c r="B29" s="22"/>
      <c r="C29" s="80"/>
      <c r="D29" s="80"/>
      <c r="E29" s="42"/>
      <c r="F29" s="64"/>
      <c r="G29" s="54"/>
    </row>
    <row r="30" spans="1:7" s="7" customFormat="1" ht="12">
      <c r="A30" s="30" t="s">
        <v>0</v>
      </c>
      <c r="B30" s="22"/>
      <c r="C30" s="80"/>
      <c r="D30" s="80"/>
      <c r="E30" s="42"/>
      <c r="F30" s="64"/>
      <c r="G30" s="54"/>
    </row>
    <row r="31" spans="1:7" s="7" customFormat="1" ht="12">
      <c r="A31" s="30" t="s">
        <v>0</v>
      </c>
      <c r="B31" s="22"/>
      <c r="C31" s="80"/>
      <c r="D31" s="80"/>
      <c r="E31" s="42"/>
      <c r="F31" s="64"/>
      <c r="G31" s="54"/>
    </row>
    <row r="32" spans="1:7" s="7" customFormat="1" ht="12">
      <c r="A32" s="30" t="s">
        <v>0</v>
      </c>
      <c r="B32" s="22"/>
      <c r="C32" s="80"/>
      <c r="D32" s="80"/>
      <c r="E32" s="42"/>
      <c r="F32" s="64"/>
      <c r="G32" s="54"/>
    </row>
    <row r="33" spans="1:7" s="7" customFormat="1" ht="12">
      <c r="A33" s="30" t="s">
        <v>0</v>
      </c>
      <c r="B33" s="22"/>
      <c r="C33" s="80"/>
      <c r="D33" s="80"/>
      <c r="E33" s="42"/>
      <c r="F33" s="64"/>
      <c r="G33" s="54"/>
    </row>
    <row r="34" spans="1:7" s="7" customFormat="1" ht="12">
      <c r="A34" s="31" t="s">
        <v>19</v>
      </c>
      <c r="B34" s="24">
        <f>SUM(B26:B33)</f>
        <v>0</v>
      </c>
      <c r="C34" s="78">
        <f>SUM(C26:C33)</f>
        <v>0</v>
      </c>
      <c r="D34" s="78">
        <f>SUM(D26:D33)</f>
        <v>0</v>
      </c>
      <c r="E34" s="42"/>
      <c r="F34" s="64"/>
      <c r="G34" s="54"/>
    </row>
    <row r="35" spans="1:7" s="7" customFormat="1" ht="7.5" customHeight="1">
      <c r="A35" s="25"/>
      <c r="B35" s="26"/>
      <c r="C35" s="79"/>
      <c r="D35" s="79"/>
      <c r="E35" s="44"/>
      <c r="F35" s="66"/>
      <c r="G35" s="56"/>
    </row>
    <row r="36" spans="1:7" s="7" customFormat="1" ht="12">
      <c r="A36" s="29" t="s">
        <v>20</v>
      </c>
      <c r="B36" s="26"/>
      <c r="C36" s="79"/>
      <c r="D36" s="79"/>
      <c r="E36" s="44"/>
      <c r="F36" s="66"/>
      <c r="G36" s="56"/>
    </row>
    <row r="37" spans="1:7" s="7" customFormat="1" ht="12">
      <c r="A37" s="30" t="s">
        <v>53</v>
      </c>
      <c r="B37" s="21"/>
      <c r="C37" s="77"/>
      <c r="D37" s="77"/>
      <c r="E37" s="42"/>
      <c r="F37" s="64"/>
      <c r="G37" s="54"/>
    </row>
    <row r="38" spans="1:7" s="7" customFormat="1" ht="12">
      <c r="A38" s="30" t="s">
        <v>21</v>
      </c>
      <c r="B38" s="21"/>
      <c r="C38" s="77"/>
      <c r="D38" s="77"/>
      <c r="E38" s="42"/>
      <c r="F38" s="64"/>
      <c r="G38" s="54"/>
    </row>
    <row r="39" spans="1:7" s="7" customFormat="1" ht="12">
      <c r="A39" s="30" t="s">
        <v>22</v>
      </c>
      <c r="B39" s="21"/>
      <c r="C39" s="77"/>
      <c r="D39" s="77"/>
      <c r="E39" s="42"/>
      <c r="F39" s="64"/>
      <c r="G39" s="54"/>
    </row>
    <row r="40" spans="1:7" s="7" customFormat="1" ht="12">
      <c r="A40" s="30" t="s">
        <v>23</v>
      </c>
      <c r="B40" s="22"/>
      <c r="C40" s="80"/>
      <c r="D40" s="80"/>
      <c r="E40" s="42"/>
      <c r="F40" s="64"/>
      <c r="G40" s="54"/>
    </row>
    <row r="41" spans="1:7" s="7" customFormat="1" ht="12">
      <c r="A41" s="30" t="s">
        <v>0</v>
      </c>
      <c r="B41" s="22"/>
      <c r="C41" s="80"/>
      <c r="D41" s="80"/>
      <c r="E41" s="42"/>
      <c r="F41" s="64"/>
      <c r="G41" s="54"/>
    </row>
    <row r="42" spans="1:7" s="7" customFormat="1" ht="12">
      <c r="A42" s="30" t="s">
        <v>0</v>
      </c>
      <c r="B42" s="22"/>
      <c r="C42" s="80"/>
      <c r="D42" s="80"/>
      <c r="E42" s="42"/>
      <c r="F42" s="64"/>
      <c r="G42" s="54"/>
    </row>
    <row r="43" spans="1:7" s="7" customFormat="1" ht="12">
      <c r="A43" s="30" t="s">
        <v>0</v>
      </c>
      <c r="B43" s="22"/>
      <c r="C43" s="80"/>
      <c r="D43" s="80"/>
      <c r="E43" s="42"/>
      <c r="F43" s="64"/>
      <c r="G43" s="54"/>
    </row>
    <row r="44" spans="1:7" s="7" customFormat="1" ht="12">
      <c r="A44" s="30" t="s">
        <v>0</v>
      </c>
      <c r="B44" s="22"/>
      <c r="C44" s="80"/>
      <c r="D44" s="80"/>
      <c r="E44" s="42"/>
      <c r="F44" s="64"/>
      <c r="G44" s="54"/>
    </row>
    <row r="45" spans="1:7" s="7" customFormat="1" ht="12">
      <c r="A45" s="30" t="s">
        <v>0</v>
      </c>
      <c r="B45" s="22"/>
      <c r="C45" s="80"/>
      <c r="D45" s="80"/>
      <c r="E45" s="42"/>
      <c r="F45" s="64"/>
      <c r="G45" s="54"/>
    </row>
    <row r="46" spans="1:7" s="7" customFormat="1" ht="12">
      <c r="A46" s="31" t="s">
        <v>24</v>
      </c>
      <c r="B46" s="24">
        <f>SUM(B37:B45)</f>
        <v>0</v>
      </c>
      <c r="C46" s="78">
        <f>SUM(C37:C45)</f>
        <v>0</v>
      </c>
      <c r="D46" s="78">
        <f>SUM(D37:D45)</f>
        <v>0</v>
      </c>
      <c r="E46" s="42"/>
      <c r="F46" s="64"/>
      <c r="G46" s="54"/>
    </row>
    <row r="47" spans="1:7" s="7" customFormat="1" ht="7.5" customHeight="1">
      <c r="A47" s="32"/>
      <c r="B47" s="26"/>
      <c r="C47" s="79"/>
      <c r="D47" s="79"/>
      <c r="E47" s="44"/>
      <c r="F47" s="66"/>
      <c r="G47" s="56"/>
    </row>
    <row r="48" spans="1:7" s="7" customFormat="1" ht="12">
      <c r="A48" s="29" t="s">
        <v>25</v>
      </c>
      <c r="B48" s="26"/>
      <c r="C48" s="79"/>
      <c r="D48" s="79"/>
      <c r="E48" s="44"/>
      <c r="F48" s="66"/>
      <c r="G48" s="56"/>
    </row>
    <row r="49" spans="1:7" s="7" customFormat="1" ht="12">
      <c r="A49" s="30" t="s">
        <v>26</v>
      </c>
      <c r="B49" s="21"/>
      <c r="C49" s="77"/>
      <c r="D49" s="77"/>
      <c r="E49" s="42"/>
      <c r="F49" s="64"/>
      <c r="G49" s="54"/>
    </row>
    <row r="50" spans="1:7" s="7" customFormat="1" ht="12">
      <c r="A50" s="30" t="s">
        <v>27</v>
      </c>
      <c r="B50" s="21"/>
      <c r="C50" s="77"/>
      <c r="D50" s="77"/>
      <c r="E50" s="42"/>
      <c r="F50" s="64"/>
      <c r="G50" s="54"/>
    </row>
    <row r="51" spans="1:7" s="7" customFormat="1" ht="12">
      <c r="A51" s="30" t="s">
        <v>28</v>
      </c>
      <c r="B51" s="21"/>
      <c r="C51" s="77"/>
      <c r="D51" s="77"/>
      <c r="E51" s="42"/>
      <c r="F51" s="64"/>
      <c r="G51" s="54"/>
    </row>
    <row r="52" spans="1:7" s="7" customFormat="1" ht="12">
      <c r="A52" s="30" t="s">
        <v>0</v>
      </c>
      <c r="B52" s="22"/>
      <c r="C52" s="80"/>
      <c r="D52" s="80"/>
      <c r="E52" s="42"/>
      <c r="F52" s="64"/>
      <c r="G52" s="54"/>
    </row>
    <row r="53" spans="1:7" s="7" customFormat="1" ht="12">
      <c r="A53" s="30" t="s">
        <v>0</v>
      </c>
      <c r="B53" s="22"/>
      <c r="C53" s="80"/>
      <c r="D53" s="80"/>
      <c r="E53" s="42"/>
      <c r="F53" s="64"/>
      <c r="G53" s="54"/>
    </row>
    <row r="54" spans="1:7" s="7" customFormat="1" ht="12">
      <c r="A54" s="31" t="s">
        <v>35</v>
      </c>
      <c r="B54" s="24">
        <f>SUM(B49:B53)</f>
        <v>0</v>
      </c>
      <c r="C54" s="78">
        <f>SUM(C49:C53)</f>
        <v>0</v>
      </c>
      <c r="D54" s="78">
        <f>SUM(D49:D53)</f>
        <v>0</v>
      </c>
      <c r="E54" s="42"/>
      <c r="F54" s="64"/>
      <c r="G54" s="54"/>
    </row>
    <row r="55" spans="1:7" s="7" customFormat="1" ht="7.5" customHeight="1">
      <c r="A55" s="25"/>
      <c r="B55" s="26"/>
      <c r="C55" s="79"/>
      <c r="D55" s="79"/>
      <c r="E55" s="44"/>
      <c r="F55" s="66"/>
      <c r="G55" s="56"/>
    </row>
    <row r="56" spans="1:7" s="7" customFormat="1" ht="12">
      <c r="A56" s="29" t="s">
        <v>34</v>
      </c>
      <c r="B56" s="26"/>
      <c r="C56" s="79"/>
      <c r="D56" s="79"/>
      <c r="E56" s="44"/>
      <c r="F56" s="66"/>
      <c r="G56" s="56"/>
    </row>
    <row r="57" spans="1:7" s="7" customFormat="1" ht="12">
      <c r="A57" s="30" t="s">
        <v>29</v>
      </c>
      <c r="B57" s="21"/>
      <c r="C57" s="77"/>
      <c r="D57" s="77"/>
      <c r="E57" s="42"/>
      <c r="F57" s="64"/>
      <c r="G57" s="54"/>
    </row>
    <row r="58" spans="1:7" s="7" customFormat="1" ht="12">
      <c r="A58" s="30" t="s">
        <v>30</v>
      </c>
      <c r="B58" s="21"/>
      <c r="C58" s="77"/>
      <c r="D58" s="77"/>
      <c r="E58" s="42"/>
      <c r="F58" s="64"/>
      <c r="G58" s="54"/>
    </row>
    <row r="59" spans="1:7" s="7" customFormat="1" ht="12">
      <c r="A59" s="30" t="s">
        <v>31</v>
      </c>
      <c r="B59" s="21"/>
      <c r="C59" s="77"/>
      <c r="D59" s="77"/>
      <c r="E59" s="42"/>
      <c r="F59" s="64"/>
      <c r="G59" s="54"/>
    </row>
    <row r="60" spans="1:7" s="7" customFormat="1" ht="12">
      <c r="A60" s="30" t="s">
        <v>32</v>
      </c>
      <c r="B60" s="22"/>
      <c r="C60" s="80"/>
      <c r="D60" s="80"/>
      <c r="E60" s="42"/>
      <c r="F60" s="64"/>
      <c r="G60" s="54"/>
    </row>
    <row r="61" spans="1:7" s="7" customFormat="1" ht="12">
      <c r="A61" s="30" t="s">
        <v>33</v>
      </c>
      <c r="B61" s="22"/>
      <c r="C61" s="80"/>
      <c r="D61" s="80"/>
      <c r="E61" s="42"/>
      <c r="F61" s="64"/>
      <c r="G61" s="54"/>
    </row>
    <row r="62" spans="1:7" s="7" customFormat="1" ht="12">
      <c r="A62" s="31" t="s">
        <v>36</v>
      </c>
      <c r="B62" s="24">
        <f>SUM(B57:B61)</f>
        <v>0</v>
      </c>
      <c r="C62" s="78">
        <f>SUM(C57:C61)</f>
        <v>0</v>
      </c>
      <c r="D62" s="78">
        <f>SUM(D57:D61)</f>
        <v>0</v>
      </c>
      <c r="E62" s="42"/>
      <c r="F62" s="64"/>
      <c r="G62" s="54"/>
    </row>
    <row r="63" spans="1:7" s="7" customFormat="1" ht="7.5" customHeight="1">
      <c r="A63" s="32"/>
      <c r="B63" s="26"/>
      <c r="C63" s="79"/>
      <c r="D63" s="79"/>
      <c r="E63" s="44"/>
      <c r="F63" s="66"/>
      <c r="G63" s="56"/>
    </row>
    <row r="64" spans="1:7" s="7" customFormat="1" ht="12">
      <c r="A64" s="29" t="s">
        <v>37</v>
      </c>
      <c r="B64" s="26"/>
      <c r="C64" s="79"/>
      <c r="D64" s="79"/>
      <c r="E64" s="44"/>
      <c r="F64" s="66"/>
      <c r="G64" s="56"/>
    </row>
    <row r="65" spans="1:7" s="7" customFormat="1" ht="12">
      <c r="A65" s="30" t="s">
        <v>38</v>
      </c>
      <c r="B65" s="21"/>
      <c r="C65" s="77"/>
      <c r="D65" s="77"/>
      <c r="E65" s="42"/>
      <c r="F65" s="64"/>
      <c r="G65" s="54"/>
    </row>
    <row r="66" spans="1:7" s="7" customFormat="1" ht="12">
      <c r="A66" s="30" t="s">
        <v>39</v>
      </c>
      <c r="B66" s="21"/>
      <c r="C66" s="77"/>
      <c r="D66" s="77"/>
      <c r="E66" s="42"/>
      <c r="F66" s="64"/>
      <c r="G66" s="54"/>
    </row>
    <row r="67" spans="1:7" s="7" customFormat="1" ht="12">
      <c r="A67" s="30" t="s">
        <v>0</v>
      </c>
      <c r="B67" s="21"/>
      <c r="C67" s="77"/>
      <c r="D67" s="77"/>
      <c r="E67" s="42"/>
      <c r="F67" s="64"/>
      <c r="G67" s="54"/>
    </row>
    <row r="68" spans="1:7" s="7" customFormat="1" ht="12">
      <c r="A68" s="30" t="s">
        <v>0</v>
      </c>
      <c r="B68" s="21"/>
      <c r="C68" s="77"/>
      <c r="D68" s="77"/>
      <c r="E68" s="42"/>
      <c r="F68" s="64"/>
      <c r="G68" s="54"/>
    </row>
    <row r="69" spans="1:7" s="7" customFormat="1" ht="12">
      <c r="A69" s="30" t="s">
        <v>0</v>
      </c>
      <c r="B69" s="21"/>
      <c r="C69" s="77"/>
      <c r="D69" s="77"/>
      <c r="E69" s="42"/>
      <c r="F69" s="64"/>
      <c r="G69" s="54"/>
    </row>
    <row r="70" spans="1:7" s="7" customFormat="1" ht="12">
      <c r="A70" s="31" t="s">
        <v>42</v>
      </c>
      <c r="B70" s="24">
        <f>SUM(B65:B69)</f>
        <v>0</v>
      </c>
      <c r="C70" s="78">
        <f>SUM(C65:C69)</f>
        <v>0</v>
      </c>
      <c r="D70" s="78">
        <f>SUM(D65:D69)</f>
        <v>0</v>
      </c>
      <c r="E70" s="42"/>
      <c r="F70" s="64"/>
      <c r="G70" s="54"/>
    </row>
    <row r="71" spans="1:7" s="7" customFormat="1" ht="7.5" customHeight="1">
      <c r="A71" s="32"/>
      <c r="B71" s="26"/>
      <c r="C71" s="79"/>
      <c r="D71" s="79"/>
      <c r="E71" s="44"/>
      <c r="F71" s="66"/>
      <c r="G71" s="56"/>
    </row>
    <row r="72" spans="1:7" s="8" customFormat="1" ht="12">
      <c r="A72" s="33" t="s">
        <v>40</v>
      </c>
      <c r="B72" s="24">
        <f>B34+B46+B54+B62+B70</f>
        <v>0</v>
      </c>
      <c r="C72" s="78">
        <f>C34+C46+C54+C62+C70</f>
        <v>0</v>
      </c>
      <c r="D72" s="78">
        <f>D34+D46+D54+D62+D70</f>
        <v>0</v>
      </c>
      <c r="E72" s="42"/>
      <c r="F72" s="64"/>
      <c r="G72" s="54"/>
    </row>
    <row r="73" spans="1:7" s="8" customFormat="1" ht="7.5" customHeight="1">
      <c r="A73" s="34"/>
      <c r="B73" s="26"/>
      <c r="C73" s="79"/>
      <c r="D73" s="79"/>
      <c r="E73" s="44"/>
      <c r="F73" s="66"/>
      <c r="G73" s="56"/>
    </row>
    <row r="74" spans="1:7" s="8" customFormat="1" ht="12">
      <c r="A74" s="27" t="s">
        <v>41</v>
      </c>
      <c r="B74" s="28">
        <f>B22-B72</f>
        <v>0</v>
      </c>
      <c r="C74" s="81">
        <f>C22-C72</f>
        <v>0</v>
      </c>
      <c r="D74" s="81">
        <f>D22-D72</f>
        <v>0</v>
      </c>
      <c r="E74" s="45"/>
      <c r="F74" s="67"/>
      <c r="G74" s="57"/>
    </row>
    <row r="75" spans="1:7" s="8" customFormat="1" ht="7.5" customHeight="1">
      <c r="A75" s="34"/>
      <c r="B75" s="35"/>
      <c r="C75" s="82"/>
      <c r="D75" s="82"/>
      <c r="E75" s="46"/>
      <c r="F75" s="68"/>
      <c r="G75" s="58"/>
    </row>
    <row r="76" spans="1:7" s="3" customFormat="1" ht="11.25">
      <c r="A76" s="2"/>
      <c r="C76" s="83"/>
      <c r="D76" s="83"/>
      <c r="E76" s="47"/>
      <c r="F76" s="69"/>
      <c r="G76" s="59"/>
    </row>
  </sheetData>
  <printOptions horizontalCentered="1" verticalCentered="1"/>
  <pageMargins left="0.5" right="0.5" top="0.5" bottom="0.5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kchangx1</cp:lastModifiedBy>
  <cp:lastPrinted>2006-01-03T15:11:57Z</cp:lastPrinted>
  <dcterms:created xsi:type="dcterms:W3CDTF">2001-02-14T23:59:14Z</dcterms:created>
  <dcterms:modified xsi:type="dcterms:W3CDTF">2009-08-21T13:35:31Z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</Properties>
</file>